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9230" windowHeight="5745" tabRatio="685" activeTab="0"/>
  </bookViews>
  <sheets>
    <sheet name="Cover" sheetId="1" r:id="rId1"/>
    <sheet name="table 5.1" sheetId="2" r:id="rId2"/>
    <sheet name="data for figure 5.1" sheetId="3" r:id="rId3"/>
    <sheet name="table 5.2" sheetId="4" r:id="rId4"/>
    <sheet name="data for figure 5.2" sheetId="5" r:id="rId5"/>
    <sheet name="table 5.3a" sheetId="6" r:id="rId6"/>
    <sheet name="table 5.3b" sheetId="7" r:id="rId7"/>
  </sheets>
  <definedNames>
    <definedName name="_xlnm.Print_Area" localSheetId="0">'Cover'!$A$1:$A$19</definedName>
    <definedName name="_xlnm.Print_Titles" localSheetId="2">'data for figure 5.1'!$1:$1</definedName>
    <definedName name="_xlnm.Print_Titles" localSheetId="4">'data for figure 5.2'!$1:$2</definedName>
    <definedName name="_xlnm.Print_Titles" localSheetId="1">'table 5.1'!$1:$2</definedName>
  </definedNames>
  <calcPr fullCalcOnLoad="1"/>
</workbook>
</file>

<file path=xl/sharedStrings.xml><?xml version="1.0" encoding="utf-8"?>
<sst xmlns="http://schemas.openxmlformats.org/spreadsheetml/2006/main" count="111" uniqueCount="80">
  <si>
    <t>Total</t>
  </si>
  <si>
    <t>Notes:</t>
  </si>
  <si>
    <t>England</t>
  </si>
  <si>
    <t>Scotland</t>
  </si>
  <si>
    <t>Wales</t>
  </si>
  <si>
    <t>Year</t>
  </si>
  <si>
    <t>Total breeding birds</t>
  </si>
  <si>
    <t>GB</t>
  </si>
  <si>
    <t>Woodland generalists</t>
  </si>
  <si>
    <t>Woodland specialists</t>
  </si>
  <si>
    <t>Generalists</t>
  </si>
  <si>
    <t>Specialists</t>
  </si>
  <si>
    <t>Farmland birds</t>
  </si>
  <si>
    <t>Seabirds</t>
  </si>
  <si>
    <t>Woodland birds</t>
  </si>
  <si>
    <t>index (year 2000 = 100)</t>
  </si>
  <si>
    <t>1.  Higher scores indicate more species, and higher levels of light and fertility.</t>
  </si>
  <si>
    <t>UK populations of woodland birds</t>
  </si>
  <si>
    <t>Table 5.1</t>
  </si>
  <si>
    <t>Data for figure 5.1</t>
  </si>
  <si>
    <t>Species richness</t>
  </si>
  <si>
    <t xml:space="preserve">Broadleaved </t>
  </si>
  <si>
    <t>Conifer</t>
  </si>
  <si>
    <t>Ellenberg light score</t>
  </si>
  <si>
    <t>Ellenberg N fertility score</t>
  </si>
  <si>
    <t>Source:  Countryside Survey data © NERC – Centre for Ecology &amp; Hydrology</t>
  </si>
  <si>
    <r>
      <t xml:space="preserve">  Vegetation richness and condition scores</t>
    </r>
    <r>
      <rPr>
        <b/>
        <vertAlign val="superscript"/>
        <sz val="10"/>
        <rFont val="Arial"/>
        <family val="2"/>
      </rPr>
      <t>1</t>
    </r>
  </si>
  <si>
    <t>UK populations of wild birds</t>
  </si>
  <si>
    <t>Joint Nature Conservation Committee (JNCC), Royal Society for the Protection of Birds (RSPB).</t>
  </si>
  <si>
    <t xml:space="preserve">Source: British Trust for Ornithology (BTO), Department for Environment, Food </t>
  </si>
  <si>
    <t>and Rural Affairs (DEFRA), Joint Nature Conservation Committee (JNCC),</t>
  </si>
  <si>
    <t>Royal Society for the Protection of Birds (RSPB).</t>
  </si>
  <si>
    <t>Source:  British Trust for Ornithology (BTO), Department for Environment, Food and Rural Affairs (Defra),</t>
  </si>
  <si>
    <t>These figures are outside the scope of National Statistics.</t>
  </si>
  <si>
    <t>per cent of respondents</t>
  </si>
  <si>
    <t>Strongly Agree</t>
  </si>
  <si>
    <t>Agree</t>
  </si>
  <si>
    <t>Disagree</t>
  </si>
  <si>
    <t>Don't know</t>
  </si>
  <si>
    <t>Base:  2,000 UK respondents</t>
  </si>
  <si>
    <t>Data for figure 5.2  Public opinion on tree health</t>
  </si>
  <si>
    <t>Action should be taken by authorities and woodland managers to protect trees from damaging pests and diseases</t>
  </si>
  <si>
    <t>I would be willing to look out for and report sightings of pests and diseases on trees, if appropriate information and advice was available to me</t>
  </si>
  <si>
    <t>Everyone should take action when visiting woodlands to help prevent the spread of damaging tree pests and diseases</t>
  </si>
  <si>
    <t>There is very little that anyone can do to prevent the spread of damaging tree pests and diseases</t>
  </si>
  <si>
    <t xml:space="preserve">Table 5.2 </t>
  </si>
  <si>
    <t>Number of woodland fires</t>
  </si>
  <si>
    <t>Financial year</t>
  </si>
  <si>
    <t>2010-11</t>
  </si>
  <si>
    <t>2011-12</t>
  </si>
  <si>
    <t>2012-13</t>
  </si>
  <si>
    <t>Area of woodland fires</t>
  </si>
  <si>
    <t>hectares</t>
  </si>
  <si>
    <t>Table 5.3a</t>
  </si>
  <si>
    <t>Table 5.3b</t>
  </si>
  <si>
    <t>Source:  Incident Recording System (Department for Communities and Local Government), National Forest Inventory.</t>
  </si>
  <si>
    <t>List of Tables</t>
  </si>
  <si>
    <t>Table 5.1  UK populations of wild birds</t>
  </si>
  <si>
    <t>data for figure 5.1  UK populations of woodland birds</t>
  </si>
  <si>
    <t>Table 5.2  Vegetation richness and condition scores</t>
  </si>
  <si>
    <t>data for figure 5.2  Public opinion on tree health</t>
  </si>
  <si>
    <t>Table 5.3a  Number of woodland fires</t>
  </si>
  <si>
    <t>Table 5.3b  Area of woodland fires</t>
  </si>
  <si>
    <t>Forestry Statistics is the Forestry Commission's main annual publication. It is a compilation of statistics on a range of topics related to forestry, including woodland area &amp; planting, timber, trade, UK forestry &amp; climate change, environment, recreation, employment &amp; businesses, finance &amp; prices and international forestry.</t>
  </si>
  <si>
    <t>The Forestry Statistics e-book and data tables are available at:</t>
  </si>
  <si>
    <t>www.forestry.gov.uk/forestry/infd-7aqdgc</t>
  </si>
  <si>
    <t>This spreadsheet provides copies of tables and data for charts that are shown in:</t>
  </si>
  <si>
    <t>Chapter 5 - Environment</t>
  </si>
  <si>
    <t>Forestry Statistics 2015</t>
  </si>
  <si>
    <t>Publication date: 24 September 2015</t>
  </si>
  <si>
    <t>Forestry Statistics 2015: Environment - Biodiversity</t>
  </si>
  <si>
    <t>Release Date:  24 September 2015</t>
  </si>
  <si>
    <t>Forestry Statistics 2015: Environment - Tree health</t>
  </si>
  <si>
    <t>Source:  UK Public Opinion of Forestry Survey 2015</t>
  </si>
  <si>
    <t>Forestry Statistics 2015: Environment - Woodland Fires</t>
  </si>
  <si>
    <t>Neither agree nor disagree</t>
  </si>
  <si>
    <t>Strongly Disagree</t>
  </si>
  <si>
    <t>If I buy an imported tree, it is more likely to carry tree pests and diseases than a tree grown in the UK</t>
  </si>
  <si>
    <t>I am aware that possible tree pests and diseases can be reported using the Tree Alert app or website</t>
  </si>
  <si>
    <t>1.  Based on data in Wild Bird Populations in the UK statistical release (Defra, October 2014).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</si>
</sst>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4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7"/>
      <name val="Verdana"/>
      <family val="2"/>
    </font>
    <font>
      <b/>
      <sz val="13"/>
      <color indexed="57"/>
      <name val="Verdana"/>
      <family val="2"/>
    </font>
    <font>
      <b/>
      <sz val="11"/>
      <color indexed="57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57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49" fontId="2" fillId="0" borderId="0" xfId="0" applyNumberFormat="1" applyFont="1" applyFill="1" applyAlignment="1" applyProtection="1">
      <alignment horizontal="left"/>
      <protection locked="0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/>
    </xf>
    <xf numFmtId="3" fontId="0" fillId="0" borderId="22" xfId="0" applyNumberFormat="1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164" fontId="0" fillId="0" borderId="13" xfId="0" applyNumberFormat="1" applyBorder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3" fontId="0" fillId="0" borderId="0" xfId="42" applyFont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15" xfId="0" applyNumberForma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164" fontId="0" fillId="0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53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23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rgb="FFFFFFC0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estry.gov.uk/forestry/infd-7aqdg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1.28125" style="0" customWidth="1"/>
  </cols>
  <sheetData>
    <row r="1" ht="12.75">
      <c r="A1" s="1" t="s">
        <v>68</v>
      </c>
    </row>
    <row r="3" ht="12.75">
      <c r="A3" s="1" t="s">
        <v>69</v>
      </c>
    </row>
    <row r="5" ht="51">
      <c r="A5" s="81" t="s">
        <v>63</v>
      </c>
    </row>
    <row r="6" ht="12.75">
      <c r="A6" s="81"/>
    </row>
    <row r="7" ht="12.75">
      <c r="A7" s="4" t="s">
        <v>64</v>
      </c>
    </row>
    <row r="8" ht="12.75">
      <c r="A8" s="80" t="s">
        <v>65</v>
      </c>
    </row>
    <row r="9" ht="12.75">
      <c r="A9" s="80"/>
    </row>
    <row r="10" ht="12.75">
      <c r="A10" s="4" t="s">
        <v>66</v>
      </c>
    </row>
    <row r="11" ht="12.75">
      <c r="A11" s="1" t="s">
        <v>67</v>
      </c>
    </row>
    <row r="13" ht="12.75">
      <c r="A13" s="1" t="s">
        <v>56</v>
      </c>
    </row>
    <row r="14" ht="12.75">
      <c r="A14" s="80" t="s">
        <v>57</v>
      </c>
    </row>
    <row r="15" ht="12.75">
      <c r="A15" s="80" t="s">
        <v>58</v>
      </c>
    </row>
    <row r="16" ht="12.75">
      <c r="A16" s="80" t="s">
        <v>59</v>
      </c>
    </row>
    <row r="17" ht="12.75">
      <c r="A17" s="80" t="s">
        <v>60</v>
      </c>
    </row>
    <row r="18" ht="12.75">
      <c r="A18" s="80" t="s">
        <v>61</v>
      </c>
    </row>
    <row r="19" ht="12.75">
      <c r="A19" s="80" t="s">
        <v>62</v>
      </c>
    </row>
  </sheetData>
  <sheetProtection/>
  <hyperlinks>
    <hyperlink ref="A14" location="'table 5.1'!A1" display="Table 5.1  UK populations of wild birds"/>
    <hyperlink ref="A15" location="'data for figure 5.1'!A1" display="data for figure 5.1  UK populations of woodland birds"/>
    <hyperlink ref="A16" location="'table 5.2'!A1" display="Table 5.2  Vegetation richness and condition scores"/>
    <hyperlink ref="A17" location="'data for figure 5.2'!A1" display="data for figure 5.2  Public opinion on tree health"/>
    <hyperlink ref="A18" location="'table 5.3a'!A1" display="Table 5.3a  Number of woodland fires"/>
    <hyperlink ref="A19" location="'table 5.3b'!A1" display="Table 5.3b  Area of woodland fires"/>
    <hyperlink ref="A8" r:id="rId1" display="www.forestry.gov.uk/forestry/infd-7aqdgc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1.140625" style="4" customWidth="1"/>
    <col min="8" max="16384" width="9.140625" style="4" customWidth="1"/>
  </cols>
  <sheetData>
    <row r="1" spans="1:6" ht="12.75">
      <c r="A1" s="1" t="s">
        <v>70</v>
      </c>
      <c r="B1" s="13"/>
      <c r="C1" s="13"/>
      <c r="D1" s="13"/>
      <c r="E1" s="13"/>
      <c r="F1" s="13"/>
    </row>
    <row r="2" spans="2:7" ht="12.75">
      <c r="B2" s="13"/>
      <c r="C2" s="13"/>
      <c r="D2" s="13"/>
      <c r="E2" s="13"/>
      <c r="F2" s="49"/>
      <c r="G2" s="50"/>
    </row>
    <row r="3" spans="1:6" ht="12.75">
      <c r="A3" s="1" t="s">
        <v>18</v>
      </c>
      <c r="B3" s="1" t="s">
        <v>27</v>
      </c>
      <c r="C3" s="13"/>
      <c r="D3" s="13"/>
      <c r="E3" s="13"/>
      <c r="F3" s="13"/>
    </row>
    <row r="4" spans="2:7" ht="12.75">
      <c r="B4" s="13"/>
      <c r="C4" s="13"/>
      <c r="D4" s="13"/>
      <c r="F4" s="13"/>
      <c r="G4" s="15" t="s">
        <v>15</v>
      </c>
    </row>
    <row r="5" spans="1:10" ht="38.25">
      <c r="A5" s="23" t="s">
        <v>5</v>
      </c>
      <c r="B5" s="24" t="s">
        <v>6</v>
      </c>
      <c r="C5" s="25" t="s">
        <v>12</v>
      </c>
      <c r="D5" s="25" t="s">
        <v>13</v>
      </c>
      <c r="E5" s="30" t="s">
        <v>14</v>
      </c>
      <c r="F5" s="25" t="s">
        <v>8</v>
      </c>
      <c r="G5" s="26" t="s">
        <v>9</v>
      </c>
      <c r="J5" s="18"/>
    </row>
    <row r="6" spans="1:7" ht="12.75">
      <c r="A6" s="19">
        <v>2004</v>
      </c>
      <c r="B6" s="9">
        <v>96.9</v>
      </c>
      <c r="C6" s="9">
        <v>96.6</v>
      </c>
      <c r="D6" s="9">
        <v>87.4</v>
      </c>
      <c r="E6" s="32">
        <v>93.8</v>
      </c>
      <c r="F6" s="9">
        <v>95.5</v>
      </c>
      <c r="G6" s="10">
        <v>92.6</v>
      </c>
    </row>
    <row r="7" spans="1:7" ht="12.75">
      <c r="A7" s="19">
        <v>2005</v>
      </c>
      <c r="B7" s="9">
        <v>99</v>
      </c>
      <c r="C7" s="9">
        <v>96.6</v>
      </c>
      <c r="D7" s="9">
        <v>88.3</v>
      </c>
      <c r="E7" s="32">
        <v>100</v>
      </c>
      <c r="F7" s="9">
        <v>101.8</v>
      </c>
      <c r="G7" s="10">
        <v>98.5</v>
      </c>
    </row>
    <row r="8" spans="1:7" ht="12.75">
      <c r="A8" s="19">
        <v>2006</v>
      </c>
      <c r="B8" s="9">
        <v>99</v>
      </c>
      <c r="C8" s="9">
        <v>94.8</v>
      </c>
      <c r="D8" s="9">
        <v>90.3</v>
      </c>
      <c r="E8" s="32">
        <v>95.1</v>
      </c>
      <c r="F8" s="9">
        <v>96.4</v>
      </c>
      <c r="G8" s="10">
        <v>92.6</v>
      </c>
    </row>
    <row r="9" spans="1:7" ht="12.75">
      <c r="A9" s="19">
        <v>2007</v>
      </c>
      <c r="B9" s="9">
        <v>98</v>
      </c>
      <c r="C9" s="9">
        <v>89.7</v>
      </c>
      <c r="D9" s="9">
        <v>84.5</v>
      </c>
      <c r="E9" s="32">
        <v>98.8</v>
      </c>
      <c r="F9" s="9">
        <v>104.5</v>
      </c>
      <c r="G9" s="10">
        <v>94.1</v>
      </c>
    </row>
    <row r="10" spans="1:7" ht="12.75">
      <c r="A10" s="19">
        <v>2008</v>
      </c>
      <c r="B10" s="9">
        <v>99</v>
      </c>
      <c r="C10" s="9">
        <v>91.4</v>
      </c>
      <c r="D10" s="9">
        <v>80.6</v>
      </c>
      <c r="E10" s="32">
        <v>101.2</v>
      </c>
      <c r="F10" s="9">
        <v>104.5</v>
      </c>
      <c r="G10" s="10">
        <v>98.5</v>
      </c>
    </row>
    <row r="11" spans="1:7" ht="12.75">
      <c r="A11" s="19">
        <v>2009</v>
      </c>
      <c r="B11" s="9">
        <v>94.9</v>
      </c>
      <c r="C11" s="9">
        <v>87.9</v>
      </c>
      <c r="D11" s="9">
        <v>85.4</v>
      </c>
      <c r="E11" s="32">
        <v>87.7</v>
      </c>
      <c r="F11" s="9">
        <v>97.3</v>
      </c>
      <c r="G11" s="10">
        <v>83.8</v>
      </c>
    </row>
    <row r="12" spans="1:7" ht="12.75">
      <c r="A12" s="16">
        <v>2010</v>
      </c>
      <c r="B12" s="8">
        <v>96.9</v>
      </c>
      <c r="C12" s="9">
        <v>86.2</v>
      </c>
      <c r="D12" s="9">
        <v>82.5</v>
      </c>
      <c r="E12" s="32">
        <v>100</v>
      </c>
      <c r="F12" s="9">
        <v>100.9</v>
      </c>
      <c r="G12" s="10">
        <v>98.5</v>
      </c>
    </row>
    <row r="13" spans="1:7" ht="12.75">
      <c r="A13" s="16">
        <v>2011</v>
      </c>
      <c r="B13" s="8">
        <v>94.9</v>
      </c>
      <c r="C13" s="9">
        <v>86.2</v>
      </c>
      <c r="D13" s="10">
        <v>76.7</v>
      </c>
      <c r="E13" s="9">
        <v>102.5</v>
      </c>
      <c r="F13" s="8">
        <v>98.2</v>
      </c>
      <c r="G13" s="10">
        <v>102.9</v>
      </c>
    </row>
    <row r="14" spans="1:7" ht="12.75">
      <c r="A14" s="19">
        <v>2012</v>
      </c>
      <c r="B14" s="9">
        <v>95.9</v>
      </c>
      <c r="C14" s="9">
        <v>86.2</v>
      </c>
      <c r="D14" s="9">
        <v>74.8</v>
      </c>
      <c r="E14" s="32">
        <v>102.5</v>
      </c>
      <c r="F14" s="9">
        <v>100.9</v>
      </c>
      <c r="G14" s="10">
        <v>102.9</v>
      </c>
    </row>
    <row r="15" spans="1:7" ht="12.75">
      <c r="A15" s="17">
        <v>2013</v>
      </c>
      <c r="B15" s="69">
        <v>89.8</v>
      </c>
      <c r="C15" s="11">
        <v>77.6</v>
      </c>
      <c r="D15" s="12">
        <v>73.8</v>
      </c>
      <c r="E15" s="53">
        <v>88.9</v>
      </c>
      <c r="F15" s="11">
        <v>89.1</v>
      </c>
      <c r="G15" s="12">
        <v>88.2</v>
      </c>
    </row>
    <row r="16" spans="1:6" ht="12.75">
      <c r="A16" s="20" t="s">
        <v>32</v>
      </c>
      <c r="C16" s="13"/>
      <c r="D16" s="13"/>
      <c r="E16" s="13"/>
      <c r="F16" s="13"/>
    </row>
    <row r="17" spans="1:6" ht="12.75">
      <c r="A17" s="2" t="s">
        <v>28</v>
      </c>
      <c r="B17" s="3"/>
      <c r="C17" s="13"/>
      <c r="D17" s="13"/>
      <c r="E17" s="13"/>
      <c r="F17" s="13"/>
    </row>
    <row r="18" spans="1:6" ht="12.75">
      <c r="A18" s="2"/>
      <c r="B18" s="3"/>
      <c r="C18" s="13"/>
      <c r="D18" s="13"/>
      <c r="E18" s="13"/>
      <c r="F18" s="13"/>
    </row>
    <row r="19" spans="1:2" ht="12.75">
      <c r="A19" s="2" t="s">
        <v>1</v>
      </c>
      <c r="B19" s="2"/>
    </row>
    <row r="20" spans="1:2" ht="12.75">
      <c r="A20" s="2" t="s">
        <v>79</v>
      </c>
      <c r="B20" s="2"/>
    </row>
    <row r="21" spans="1:2" ht="12.75">
      <c r="A21" s="2"/>
      <c r="B21" s="2"/>
    </row>
    <row r="22" spans="1:2" ht="12.75">
      <c r="A22" s="4" t="s">
        <v>71</v>
      </c>
      <c r="B22" s="2"/>
    </row>
    <row r="25" ht="12.75">
      <c r="E25" s="52"/>
    </row>
  </sheetData>
  <sheetProtection/>
  <conditionalFormatting sqref="A16">
    <cfRule type="expression" priority="1" dxfId="1" stopIfTrue="1">
      <formula>#REF!=""</formula>
    </cfRule>
  </conditionalFormatting>
  <printOptions/>
  <pageMargins left="0.57" right="0.25" top="1" bottom="0.42" header="0.5" footer="0.15"/>
  <pageSetup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1.140625" style="4" customWidth="1"/>
    <col min="5" max="6" width="9.140625" style="4" customWidth="1"/>
    <col min="7" max="7" width="10.140625" style="4" bestFit="1" customWidth="1"/>
    <col min="8" max="16384" width="9.140625" style="4" customWidth="1"/>
  </cols>
  <sheetData>
    <row r="1" spans="1:2" ht="12.75">
      <c r="A1" s="1" t="s">
        <v>70</v>
      </c>
      <c r="B1" s="13"/>
    </row>
    <row r="2" spans="1:2" ht="12.75">
      <c r="A2" s="1"/>
      <c r="B2" s="13"/>
    </row>
    <row r="3" spans="1:3" ht="12.75">
      <c r="A3" s="1" t="s">
        <v>19</v>
      </c>
      <c r="C3" s="1" t="s">
        <v>17</v>
      </c>
    </row>
    <row r="4" spans="2:4" ht="12.75">
      <c r="B4" s="13"/>
      <c r="D4" s="15" t="s">
        <v>15</v>
      </c>
    </row>
    <row r="5" spans="1:4" ht="12.75">
      <c r="A5" s="31" t="s">
        <v>5</v>
      </c>
      <c r="B5" s="27" t="s">
        <v>10</v>
      </c>
      <c r="C5" s="27" t="s">
        <v>11</v>
      </c>
      <c r="D5" s="28" t="s">
        <v>0</v>
      </c>
    </row>
    <row r="6" spans="1:7" ht="12.75">
      <c r="A6" s="29">
        <v>1970</v>
      </c>
      <c r="B6" s="5">
        <v>90.9</v>
      </c>
      <c r="C6" s="6">
        <v>147.1</v>
      </c>
      <c r="D6" s="7">
        <v>123.5</v>
      </c>
      <c r="F6" s="85"/>
      <c r="G6" s="85"/>
    </row>
    <row r="7" spans="1:7" ht="12.75">
      <c r="A7" s="29">
        <v>1971</v>
      </c>
      <c r="B7" s="8">
        <v>99.1</v>
      </c>
      <c r="C7" s="9">
        <v>152.9</v>
      </c>
      <c r="D7" s="10">
        <v>130.9</v>
      </c>
      <c r="F7" s="85"/>
      <c r="G7" s="85"/>
    </row>
    <row r="8" spans="1:7" ht="12.75">
      <c r="A8" s="29">
        <v>1972</v>
      </c>
      <c r="B8" s="8">
        <v>108.2</v>
      </c>
      <c r="C8" s="9">
        <v>157.4</v>
      </c>
      <c r="D8" s="10">
        <v>137</v>
      </c>
      <c r="F8" s="85"/>
      <c r="G8" s="85"/>
    </row>
    <row r="9" spans="1:7" ht="12.75">
      <c r="A9" s="29">
        <v>1973</v>
      </c>
      <c r="B9" s="8">
        <v>107.3</v>
      </c>
      <c r="C9" s="9">
        <v>152.9</v>
      </c>
      <c r="D9" s="10">
        <v>134.6</v>
      </c>
      <c r="F9" s="85"/>
      <c r="G9" s="85"/>
    </row>
    <row r="10" spans="1:7" ht="12.75">
      <c r="A10" s="29">
        <v>1974</v>
      </c>
      <c r="B10" s="8">
        <v>110</v>
      </c>
      <c r="C10" s="9">
        <v>151.5</v>
      </c>
      <c r="D10" s="10">
        <v>134.6</v>
      </c>
      <c r="F10" s="85"/>
      <c r="G10" s="85"/>
    </row>
    <row r="11" spans="1:7" ht="12.75">
      <c r="A11" s="29">
        <v>1975</v>
      </c>
      <c r="B11" s="8">
        <v>111.8</v>
      </c>
      <c r="C11" s="9">
        <v>150</v>
      </c>
      <c r="D11" s="10">
        <v>135.8</v>
      </c>
      <c r="F11" s="85"/>
      <c r="G11" s="85"/>
    </row>
    <row r="12" spans="1:7" ht="12.75">
      <c r="A12" s="29">
        <v>1976</v>
      </c>
      <c r="B12" s="8">
        <v>101.8</v>
      </c>
      <c r="C12" s="9">
        <v>142.6</v>
      </c>
      <c r="D12" s="10">
        <v>125.9</v>
      </c>
      <c r="F12" s="85"/>
      <c r="G12" s="85"/>
    </row>
    <row r="13" spans="1:7" ht="12.75">
      <c r="A13" s="29">
        <v>1977</v>
      </c>
      <c r="B13" s="8">
        <v>100.9</v>
      </c>
      <c r="C13" s="9">
        <v>154.4</v>
      </c>
      <c r="D13" s="10">
        <v>132.1</v>
      </c>
      <c r="F13" s="85"/>
      <c r="G13" s="85"/>
    </row>
    <row r="14" spans="1:7" ht="12.75">
      <c r="A14" s="29">
        <v>1978</v>
      </c>
      <c r="B14" s="8">
        <v>93.6</v>
      </c>
      <c r="C14" s="9">
        <v>142.6</v>
      </c>
      <c r="D14" s="10">
        <v>122.2</v>
      </c>
      <c r="F14" s="85"/>
      <c r="G14" s="85"/>
    </row>
    <row r="15" spans="1:7" ht="12.75">
      <c r="A15" s="29">
        <v>1979</v>
      </c>
      <c r="B15" s="8">
        <v>83.6</v>
      </c>
      <c r="C15" s="9">
        <v>135.3</v>
      </c>
      <c r="D15" s="10">
        <v>113.6</v>
      </c>
      <c r="F15" s="85"/>
      <c r="G15" s="85"/>
    </row>
    <row r="16" spans="1:7" ht="12.75">
      <c r="A16" s="29">
        <v>1980</v>
      </c>
      <c r="B16" s="8">
        <v>94.5</v>
      </c>
      <c r="C16" s="9">
        <v>148.5</v>
      </c>
      <c r="D16" s="10">
        <v>125.9</v>
      </c>
      <c r="F16" s="85"/>
      <c r="G16" s="85"/>
    </row>
    <row r="17" spans="1:7" ht="12.75">
      <c r="A17" s="29">
        <v>1981</v>
      </c>
      <c r="B17" s="8">
        <v>99.1</v>
      </c>
      <c r="C17" s="9">
        <v>147.1</v>
      </c>
      <c r="D17" s="10">
        <v>127.2</v>
      </c>
      <c r="F17" s="85"/>
      <c r="G17" s="85"/>
    </row>
    <row r="18" spans="1:7" ht="12.75">
      <c r="A18" s="29">
        <v>1982</v>
      </c>
      <c r="B18" s="8">
        <v>80.9</v>
      </c>
      <c r="C18" s="9">
        <v>139.7</v>
      </c>
      <c r="D18" s="10">
        <v>114.8</v>
      </c>
      <c r="F18" s="85"/>
      <c r="G18" s="85"/>
    </row>
    <row r="19" spans="1:7" ht="12.75">
      <c r="A19" s="29">
        <v>1983</v>
      </c>
      <c r="B19" s="8">
        <v>91.8</v>
      </c>
      <c r="C19" s="9">
        <v>144.1</v>
      </c>
      <c r="D19" s="10">
        <v>122.2</v>
      </c>
      <c r="F19" s="85"/>
      <c r="G19" s="85"/>
    </row>
    <row r="20" spans="1:7" ht="12.75">
      <c r="A20" s="29">
        <v>1984</v>
      </c>
      <c r="B20" s="8">
        <v>93.6</v>
      </c>
      <c r="C20" s="9">
        <v>139.7</v>
      </c>
      <c r="D20" s="10">
        <v>121</v>
      </c>
      <c r="F20" s="85"/>
      <c r="G20" s="85"/>
    </row>
    <row r="21" spans="1:7" ht="12.75">
      <c r="A21" s="29">
        <v>1985</v>
      </c>
      <c r="B21" s="8">
        <v>91.8</v>
      </c>
      <c r="C21" s="9">
        <v>139.7</v>
      </c>
      <c r="D21" s="10">
        <v>119.8</v>
      </c>
      <c r="F21" s="85"/>
      <c r="G21" s="85"/>
    </row>
    <row r="22" spans="1:7" ht="12.75">
      <c r="A22" s="29">
        <v>1986</v>
      </c>
      <c r="B22" s="8">
        <v>81.8</v>
      </c>
      <c r="C22" s="9">
        <v>126.5</v>
      </c>
      <c r="D22" s="10">
        <v>107.4</v>
      </c>
      <c r="F22" s="85"/>
      <c r="G22" s="85"/>
    </row>
    <row r="23" spans="1:7" ht="12.75">
      <c r="A23" s="29">
        <v>1987</v>
      </c>
      <c r="B23" s="8">
        <v>82.7</v>
      </c>
      <c r="C23" s="9">
        <v>127.9</v>
      </c>
      <c r="D23" s="10">
        <v>109.9</v>
      </c>
      <c r="F23" s="85"/>
      <c r="G23" s="85"/>
    </row>
    <row r="24" spans="1:7" ht="12.75">
      <c r="A24" s="29">
        <v>1988</v>
      </c>
      <c r="B24" s="8">
        <v>90.9</v>
      </c>
      <c r="C24" s="9">
        <v>132.4</v>
      </c>
      <c r="D24" s="10">
        <v>116</v>
      </c>
      <c r="F24" s="85"/>
      <c r="G24" s="85"/>
    </row>
    <row r="25" spans="1:7" ht="12.75">
      <c r="A25" s="29">
        <v>1989</v>
      </c>
      <c r="B25" s="8">
        <v>94.5</v>
      </c>
      <c r="C25" s="9">
        <v>136.8</v>
      </c>
      <c r="D25" s="10">
        <v>119.8</v>
      </c>
      <c r="F25" s="85"/>
      <c r="G25" s="85"/>
    </row>
    <row r="26" spans="1:7" ht="12.75">
      <c r="A26" s="29">
        <v>1990</v>
      </c>
      <c r="B26" s="8">
        <v>92.7</v>
      </c>
      <c r="C26" s="9">
        <v>125</v>
      </c>
      <c r="D26" s="10">
        <v>112.3</v>
      </c>
      <c r="F26" s="85"/>
      <c r="G26" s="85"/>
    </row>
    <row r="27" spans="1:7" ht="12.75">
      <c r="A27" s="29">
        <v>1991</v>
      </c>
      <c r="B27" s="8">
        <v>80.9</v>
      </c>
      <c r="C27" s="9">
        <v>117.6</v>
      </c>
      <c r="D27" s="10">
        <v>102.5</v>
      </c>
      <c r="F27" s="85"/>
      <c r="G27" s="85"/>
    </row>
    <row r="28" spans="1:7" ht="12.75">
      <c r="A28" s="29">
        <v>1992</v>
      </c>
      <c r="B28" s="8">
        <v>85.5</v>
      </c>
      <c r="C28" s="9">
        <v>107.4</v>
      </c>
      <c r="D28" s="10">
        <v>98.8</v>
      </c>
      <c r="F28" s="85"/>
      <c r="G28" s="85"/>
    </row>
    <row r="29" spans="1:7" ht="12.75">
      <c r="A29" s="29">
        <v>1993</v>
      </c>
      <c r="B29" s="8">
        <v>89.1</v>
      </c>
      <c r="C29" s="9">
        <v>107.4</v>
      </c>
      <c r="D29" s="10">
        <v>100</v>
      </c>
      <c r="F29" s="85"/>
      <c r="G29" s="85"/>
    </row>
    <row r="30" spans="1:7" ht="12.75">
      <c r="A30" s="29">
        <v>1994</v>
      </c>
      <c r="B30" s="8">
        <v>91.8</v>
      </c>
      <c r="C30" s="9">
        <v>104.4</v>
      </c>
      <c r="D30" s="10">
        <v>101.2</v>
      </c>
      <c r="F30" s="85"/>
      <c r="G30" s="85"/>
    </row>
    <row r="31" spans="1:7" ht="12.75">
      <c r="A31" s="29">
        <v>1995</v>
      </c>
      <c r="B31" s="8">
        <v>91.8</v>
      </c>
      <c r="C31" s="9">
        <v>95.6</v>
      </c>
      <c r="D31" s="10">
        <v>95.1</v>
      </c>
      <c r="F31" s="85"/>
      <c r="G31" s="85"/>
    </row>
    <row r="32" spans="1:7" ht="12.75">
      <c r="A32" s="29">
        <v>1996</v>
      </c>
      <c r="B32" s="8">
        <v>91.8</v>
      </c>
      <c r="C32" s="9">
        <v>104.4</v>
      </c>
      <c r="D32" s="10">
        <v>101.2</v>
      </c>
      <c r="F32" s="85"/>
      <c r="G32" s="85"/>
    </row>
    <row r="33" spans="1:7" ht="12.75">
      <c r="A33" s="29">
        <v>1997</v>
      </c>
      <c r="B33" s="8">
        <v>85.5</v>
      </c>
      <c r="C33" s="9">
        <v>111.8</v>
      </c>
      <c r="D33" s="10">
        <v>103.7</v>
      </c>
      <c r="F33" s="85"/>
      <c r="G33" s="85"/>
    </row>
    <row r="34" spans="1:7" ht="12.75">
      <c r="A34" s="29">
        <v>1998</v>
      </c>
      <c r="B34" s="8">
        <v>87.3</v>
      </c>
      <c r="C34" s="9">
        <v>104.4</v>
      </c>
      <c r="D34" s="10">
        <v>100</v>
      </c>
      <c r="F34" s="85"/>
      <c r="G34" s="85"/>
    </row>
    <row r="35" spans="1:7" ht="12.75">
      <c r="A35" s="29">
        <v>1999</v>
      </c>
      <c r="B35" s="8">
        <v>94.5</v>
      </c>
      <c r="C35" s="9">
        <v>100</v>
      </c>
      <c r="D35" s="10">
        <v>98.8</v>
      </c>
      <c r="F35" s="85"/>
      <c r="G35" s="85"/>
    </row>
    <row r="36" spans="1:7" ht="12.75">
      <c r="A36" s="29">
        <v>2000</v>
      </c>
      <c r="B36" s="8">
        <v>100</v>
      </c>
      <c r="C36" s="9">
        <v>100</v>
      </c>
      <c r="D36" s="10">
        <v>100</v>
      </c>
      <c r="F36" s="85"/>
      <c r="G36" s="85"/>
    </row>
    <row r="37" spans="1:7" ht="12.75">
      <c r="A37" s="29">
        <v>2001</v>
      </c>
      <c r="B37" s="8">
        <v>97.3</v>
      </c>
      <c r="C37" s="9">
        <v>97.1</v>
      </c>
      <c r="D37" s="10">
        <v>97.5</v>
      </c>
      <c r="F37" s="85"/>
      <c r="G37" s="85"/>
    </row>
    <row r="38" spans="1:7" ht="12.75">
      <c r="A38" s="29">
        <v>2002</v>
      </c>
      <c r="B38" s="8">
        <v>94.5</v>
      </c>
      <c r="C38" s="9">
        <v>94.1</v>
      </c>
      <c r="D38" s="10">
        <v>95.1</v>
      </c>
      <c r="F38" s="85"/>
      <c r="G38" s="85"/>
    </row>
    <row r="39" spans="1:7" ht="12.75">
      <c r="A39" s="29">
        <v>2003</v>
      </c>
      <c r="B39" s="8">
        <v>97.3</v>
      </c>
      <c r="C39" s="9">
        <v>97.1</v>
      </c>
      <c r="D39" s="10">
        <v>97.5</v>
      </c>
      <c r="F39" s="85"/>
      <c r="G39" s="85"/>
    </row>
    <row r="40" spans="1:7" ht="12.75">
      <c r="A40" s="29">
        <v>2004</v>
      </c>
      <c r="B40" s="8">
        <v>95.5</v>
      </c>
      <c r="C40" s="9">
        <v>92.6</v>
      </c>
      <c r="D40" s="10">
        <v>93.8</v>
      </c>
      <c r="F40" s="85"/>
      <c r="G40" s="85"/>
    </row>
    <row r="41" spans="1:7" ht="12.75">
      <c r="A41" s="29">
        <v>2005</v>
      </c>
      <c r="B41" s="8">
        <v>101.8</v>
      </c>
      <c r="C41" s="9">
        <v>98.5</v>
      </c>
      <c r="D41" s="10">
        <v>100</v>
      </c>
      <c r="F41" s="85"/>
      <c r="G41" s="85"/>
    </row>
    <row r="42" spans="1:7" ht="12.75">
      <c r="A42" s="29">
        <v>2006</v>
      </c>
      <c r="B42" s="8">
        <v>96.4</v>
      </c>
      <c r="C42" s="9">
        <v>92.6</v>
      </c>
      <c r="D42" s="10">
        <v>95.1</v>
      </c>
      <c r="F42" s="85"/>
      <c r="G42" s="85"/>
    </row>
    <row r="43" spans="1:7" ht="12.75">
      <c r="A43" s="29">
        <v>2007</v>
      </c>
      <c r="B43" s="8">
        <v>104.5</v>
      </c>
      <c r="C43" s="9">
        <v>94.1</v>
      </c>
      <c r="D43" s="10">
        <v>98.8</v>
      </c>
      <c r="F43" s="85"/>
      <c r="G43" s="85"/>
    </row>
    <row r="44" spans="1:7" ht="12.75">
      <c r="A44" s="29">
        <v>2008</v>
      </c>
      <c r="B44" s="8">
        <v>104.5</v>
      </c>
      <c r="C44" s="9">
        <v>98.5</v>
      </c>
      <c r="D44" s="10">
        <v>101.2</v>
      </c>
      <c r="F44" s="85"/>
      <c r="G44" s="85"/>
    </row>
    <row r="45" spans="1:7" ht="12.75">
      <c r="A45" s="54">
        <v>2009</v>
      </c>
      <c r="B45" s="9">
        <v>97.3</v>
      </c>
      <c r="C45" s="9">
        <v>83.8</v>
      </c>
      <c r="D45" s="10">
        <v>87.7</v>
      </c>
      <c r="F45" s="85"/>
      <c r="G45" s="85"/>
    </row>
    <row r="46" spans="1:7" ht="12.75">
      <c r="A46" s="54">
        <v>2010</v>
      </c>
      <c r="B46" s="9">
        <v>100.9</v>
      </c>
      <c r="C46" s="9">
        <v>98.5</v>
      </c>
      <c r="D46" s="10">
        <v>100</v>
      </c>
      <c r="F46" s="85"/>
      <c r="G46" s="85"/>
    </row>
    <row r="47" spans="1:7" ht="12.75">
      <c r="A47" s="54">
        <v>2011</v>
      </c>
      <c r="B47" s="9">
        <v>98.2</v>
      </c>
      <c r="C47" s="9">
        <v>102.9</v>
      </c>
      <c r="D47" s="10">
        <v>102.5</v>
      </c>
      <c r="F47" s="85"/>
      <c r="G47" s="85"/>
    </row>
    <row r="48" spans="1:7" ht="12.75">
      <c r="A48" s="54">
        <v>2012</v>
      </c>
      <c r="B48" s="9">
        <v>100.9</v>
      </c>
      <c r="C48" s="9">
        <v>102.9</v>
      </c>
      <c r="D48" s="10">
        <v>102.5</v>
      </c>
      <c r="F48" s="85"/>
      <c r="G48" s="85"/>
    </row>
    <row r="49" spans="1:7" ht="12.75">
      <c r="A49" s="82">
        <v>2013</v>
      </c>
      <c r="B49" s="11">
        <v>89.1</v>
      </c>
      <c r="C49" s="11">
        <v>88.2</v>
      </c>
      <c r="D49" s="12">
        <v>88.9</v>
      </c>
      <c r="F49" s="85"/>
      <c r="G49" s="85"/>
    </row>
    <row r="50" ht="12.75">
      <c r="A50" s="51" t="s">
        <v>29</v>
      </c>
    </row>
    <row r="51" spans="1:4" ht="12.75">
      <c r="A51" s="2" t="s">
        <v>30</v>
      </c>
      <c r="B51" s="9"/>
      <c r="C51" s="9"/>
      <c r="D51" s="9"/>
    </row>
    <row r="52" spans="1:4" ht="12.75">
      <c r="A52" s="2" t="s">
        <v>31</v>
      </c>
      <c r="B52" s="9"/>
      <c r="C52" s="9"/>
      <c r="D52" s="9"/>
    </row>
    <row r="53" spans="1:4" ht="12.75">
      <c r="A53" s="2"/>
      <c r="B53" s="9"/>
      <c r="C53" s="9"/>
      <c r="D53" s="9"/>
    </row>
    <row r="54" ht="12.75">
      <c r="A54" s="2" t="s">
        <v>1</v>
      </c>
    </row>
    <row r="55" ht="12.75">
      <c r="A55" s="2" t="s">
        <v>79</v>
      </c>
    </row>
    <row r="56" ht="12.75">
      <c r="A56" s="2"/>
    </row>
    <row r="57" ht="12.75">
      <c r="A57" s="4" t="s">
        <v>71</v>
      </c>
    </row>
    <row r="58" ht="12.75">
      <c r="A58" s="2"/>
    </row>
    <row r="59" ht="12.75">
      <c r="A59" s="2"/>
    </row>
    <row r="60" ht="12.75">
      <c r="A60" s="2"/>
    </row>
  </sheetData>
  <sheetProtection/>
  <printOptions/>
  <pageMargins left="0.57" right="0.25" top="1" bottom="0.42" header="0.5" footer="0.15"/>
  <pageSetup horizontalDpi="600" verticalDpi="600" orientation="portrait" paperSize="9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1.28125" style="0" customWidth="1"/>
    <col min="3" max="6" width="8.7109375" style="0" customWidth="1"/>
  </cols>
  <sheetData>
    <row r="1" spans="1:5" ht="12.75">
      <c r="A1" s="1" t="s">
        <v>70</v>
      </c>
      <c r="B1" s="1"/>
      <c r="C1" s="13"/>
      <c r="D1" s="13"/>
      <c r="E1" s="13"/>
    </row>
    <row r="3" spans="1:2" ht="14.25">
      <c r="A3" s="1" t="s">
        <v>45</v>
      </c>
      <c r="B3" s="1" t="s">
        <v>26</v>
      </c>
    </row>
    <row r="5" spans="1:6" ht="12.75">
      <c r="A5" s="44"/>
      <c r="B5" s="45"/>
      <c r="C5" s="24" t="s">
        <v>2</v>
      </c>
      <c r="D5" s="25" t="s">
        <v>4</v>
      </c>
      <c r="E5" s="25" t="s">
        <v>3</v>
      </c>
      <c r="F5" s="26" t="s">
        <v>7</v>
      </c>
    </row>
    <row r="6" spans="1:6" ht="12.75">
      <c r="A6" s="47" t="s">
        <v>20</v>
      </c>
      <c r="B6" s="35"/>
      <c r="C6" s="39"/>
      <c r="D6" s="40"/>
      <c r="E6" s="40"/>
      <c r="F6" s="35"/>
    </row>
    <row r="7" spans="1:6" ht="12.75">
      <c r="A7" s="43" t="s">
        <v>21</v>
      </c>
      <c r="B7" s="21">
        <v>1990</v>
      </c>
      <c r="C7" s="42">
        <v>20.8</v>
      </c>
      <c r="D7" s="42">
        <v>25.8</v>
      </c>
      <c r="E7" s="42">
        <v>25.3</v>
      </c>
      <c r="F7" s="36">
        <v>22.6</v>
      </c>
    </row>
    <row r="8" spans="1:6" ht="12.75">
      <c r="A8" s="43"/>
      <c r="B8" s="34">
        <v>1998</v>
      </c>
      <c r="C8" s="42">
        <v>18.9</v>
      </c>
      <c r="D8" s="42">
        <v>22.8</v>
      </c>
      <c r="E8" s="42">
        <v>26.9</v>
      </c>
      <c r="F8" s="36">
        <v>21.3</v>
      </c>
    </row>
    <row r="9" spans="1:6" ht="12.75">
      <c r="A9" s="43"/>
      <c r="B9" s="21">
        <v>2007</v>
      </c>
      <c r="C9" s="48">
        <v>20.1</v>
      </c>
      <c r="D9" s="42">
        <v>21.6</v>
      </c>
      <c r="E9" s="42">
        <v>22.1</v>
      </c>
      <c r="F9" s="36">
        <v>20.9</v>
      </c>
    </row>
    <row r="10" spans="1:6" ht="12.75">
      <c r="A10" s="43" t="s">
        <v>22</v>
      </c>
      <c r="B10" s="21">
        <v>1990</v>
      </c>
      <c r="C10" s="42">
        <v>16</v>
      </c>
      <c r="D10" s="42">
        <v>12.2</v>
      </c>
      <c r="E10" s="42">
        <v>14.2</v>
      </c>
      <c r="F10" s="36">
        <v>14.5</v>
      </c>
    </row>
    <row r="11" spans="1:6" ht="12.75">
      <c r="A11" s="43"/>
      <c r="B11" s="34">
        <v>1998</v>
      </c>
      <c r="C11" s="42">
        <v>14.2</v>
      </c>
      <c r="D11" s="42">
        <v>15.7</v>
      </c>
      <c r="E11" s="42">
        <v>15.6</v>
      </c>
      <c r="F11" s="36">
        <v>15.3</v>
      </c>
    </row>
    <row r="12" spans="1:6" ht="12.75">
      <c r="A12" s="43"/>
      <c r="B12" s="21">
        <v>2007</v>
      </c>
      <c r="C12" s="42">
        <v>14.9</v>
      </c>
      <c r="D12" s="42">
        <v>13.9</v>
      </c>
      <c r="E12" s="42">
        <v>13.7</v>
      </c>
      <c r="F12" s="36">
        <v>14.1</v>
      </c>
    </row>
    <row r="13" spans="1:6" ht="12.75">
      <c r="A13" s="47" t="s">
        <v>23</v>
      </c>
      <c r="B13" s="35"/>
      <c r="C13" s="40"/>
      <c r="D13" s="40"/>
      <c r="E13" s="40"/>
      <c r="F13" s="35"/>
    </row>
    <row r="14" spans="1:6" ht="12.75">
      <c r="A14" s="43" t="s">
        <v>21</v>
      </c>
      <c r="B14" s="21">
        <v>1990</v>
      </c>
      <c r="C14" s="42">
        <v>6</v>
      </c>
      <c r="D14" s="42">
        <v>6.4</v>
      </c>
      <c r="E14" s="42">
        <v>6.3</v>
      </c>
      <c r="F14" s="36">
        <v>6.2</v>
      </c>
    </row>
    <row r="15" spans="1:6" ht="12.75">
      <c r="A15" s="43"/>
      <c r="B15" s="34">
        <v>1998</v>
      </c>
      <c r="C15" s="42">
        <v>5.9</v>
      </c>
      <c r="D15" s="42">
        <v>6.3</v>
      </c>
      <c r="E15" s="42">
        <v>6.4</v>
      </c>
      <c r="F15" s="36">
        <v>6.1</v>
      </c>
    </row>
    <row r="16" spans="1:6" ht="12.75">
      <c r="A16" s="43"/>
      <c r="B16" s="21">
        <v>2007</v>
      </c>
      <c r="C16" s="48">
        <v>5.9</v>
      </c>
      <c r="D16" s="42">
        <v>6.3</v>
      </c>
      <c r="E16" s="42">
        <v>6.4</v>
      </c>
      <c r="F16" s="36">
        <v>6.1</v>
      </c>
    </row>
    <row r="17" spans="1:6" ht="12.75">
      <c r="A17" s="43" t="s">
        <v>22</v>
      </c>
      <c r="B17" s="21">
        <v>1990</v>
      </c>
      <c r="C17" s="42">
        <v>5.9</v>
      </c>
      <c r="D17" s="42">
        <v>6.1</v>
      </c>
      <c r="E17" s="42">
        <v>6.4</v>
      </c>
      <c r="F17" s="36">
        <v>6.2</v>
      </c>
    </row>
    <row r="18" spans="1:6" ht="12.75">
      <c r="A18" s="43"/>
      <c r="B18" s="34">
        <v>1998</v>
      </c>
      <c r="C18" s="42">
        <v>5.8</v>
      </c>
      <c r="D18" s="42">
        <v>6.2</v>
      </c>
      <c r="E18" s="42">
        <v>6.4</v>
      </c>
      <c r="F18" s="36">
        <v>6.2</v>
      </c>
    </row>
    <row r="19" spans="1:6" ht="12.75">
      <c r="A19" s="46"/>
      <c r="B19" s="22">
        <v>2007</v>
      </c>
      <c r="C19" s="37">
        <v>5.8</v>
      </c>
      <c r="D19" s="37">
        <v>6.1</v>
      </c>
      <c r="E19" s="37">
        <v>6.4</v>
      </c>
      <c r="F19" s="38">
        <v>6.2</v>
      </c>
    </row>
    <row r="20" spans="1:6" ht="12.75">
      <c r="A20" s="41" t="s">
        <v>24</v>
      </c>
      <c r="B20" s="34"/>
      <c r="C20" s="33"/>
      <c r="D20" s="33"/>
      <c r="E20" s="33"/>
      <c r="F20" s="34"/>
    </row>
    <row r="21" spans="1:6" ht="12.75">
      <c r="A21" s="43" t="s">
        <v>21</v>
      </c>
      <c r="B21" s="21">
        <v>1990</v>
      </c>
      <c r="C21" s="42">
        <v>5.5</v>
      </c>
      <c r="D21" s="42">
        <v>4.5</v>
      </c>
      <c r="E21" s="42">
        <v>4.5</v>
      </c>
      <c r="F21" s="36">
        <v>5.1</v>
      </c>
    </row>
    <row r="22" spans="1:6" ht="12.75">
      <c r="A22" s="43"/>
      <c r="B22" s="34">
        <v>1998</v>
      </c>
      <c r="C22" s="42">
        <v>5.5</v>
      </c>
      <c r="D22" s="42">
        <v>4.6</v>
      </c>
      <c r="E22" s="42">
        <v>4.3</v>
      </c>
      <c r="F22" s="36">
        <v>5.1</v>
      </c>
    </row>
    <row r="23" spans="1:6" ht="12.75">
      <c r="A23" s="43"/>
      <c r="B23" s="21">
        <v>2007</v>
      </c>
      <c r="C23" s="48">
        <v>5.6</v>
      </c>
      <c r="D23" s="42">
        <v>4.6</v>
      </c>
      <c r="E23" s="42">
        <v>4.2</v>
      </c>
      <c r="F23" s="36">
        <v>5.1</v>
      </c>
    </row>
    <row r="24" spans="1:6" ht="12.75">
      <c r="A24" s="43" t="s">
        <v>22</v>
      </c>
      <c r="B24" s="21">
        <v>1990</v>
      </c>
      <c r="C24" s="42">
        <v>4.7</v>
      </c>
      <c r="D24" s="42">
        <v>3.6</v>
      </c>
      <c r="E24" s="42">
        <v>3.4</v>
      </c>
      <c r="F24" s="36">
        <v>3.8</v>
      </c>
    </row>
    <row r="25" spans="1:6" ht="12.75">
      <c r="A25" s="43"/>
      <c r="B25" s="34">
        <v>1998</v>
      </c>
      <c r="C25" s="42">
        <v>4.7</v>
      </c>
      <c r="D25" s="42">
        <v>3.7</v>
      </c>
      <c r="E25" s="42">
        <v>3.4</v>
      </c>
      <c r="F25" s="36">
        <v>3.9</v>
      </c>
    </row>
    <row r="26" spans="1:6" ht="12.75">
      <c r="A26" s="46"/>
      <c r="B26" s="22">
        <v>2007</v>
      </c>
      <c r="C26" s="37">
        <v>4.7</v>
      </c>
      <c r="D26" s="37">
        <v>3.8</v>
      </c>
      <c r="E26" s="37">
        <v>3.3</v>
      </c>
      <c r="F26" s="38">
        <v>3.8</v>
      </c>
    </row>
    <row r="27" ht="12.75">
      <c r="A27" s="2" t="s">
        <v>25</v>
      </c>
    </row>
    <row r="28" ht="12.75">
      <c r="A28" s="2"/>
    </row>
    <row r="29" spans="1:3" ht="12.75">
      <c r="A29" s="2" t="s">
        <v>1</v>
      </c>
      <c r="B29" s="2"/>
      <c r="C29" s="2"/>
    </row>
    <row r="30" spans="1:3" ht="12.75">
      <c r="A30" s="2" t="s">
        <v>16</v>
      </c>
      <c r="B30" s="2"/>
      <c r="C30" s="2"/>
    </row>
    <row r="31" spans="1:3" ht="12.75">
      <c r="A31" s="2"/>
      <c r="B31" s="2"/>
      <c r="C31" s="2"/>
    </row>
    <row r="32" spans="1:3" ht="12.75">
      <c r="A32" s="4" t="s">
        <v>33</v>
      </c>
      <c r="B32" s="2"/>
      <c r="C32" s="2"/>
    </row>
    <row r="33" spans="1:3" ht="12.75">
      <c r="A33" s="2"/>
      <c r="B33" s="2"/>
      <c r="C33" s="2"/>
    </row>
    <row r="34" ht="12.75">
      <c r="A34" s="4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4.140625" style="4" customWidth="1"/>
    <col min="2" max="7" width="8.7109375" style="4" customWidth="1"/>
    <col min="8" max="16384" width="9.140625" style="4" customWidth="1"/>
  </cols>
  <sheetData>
    <row r="1" spans="1:6" ht="12.75">
      <c r="A1" s="1" t="s">
        <v>72</v>
      </c>
      <c r="B1" s="13"/>
      <c r="C1" s="13"/>
      <c r="D1" s="13"/>
      <c r="E1" s="13"/>
      <c r="F1" s="13"/>
    </row>
    <row r="2" spans="2:6" ht="12.75">
      <c r="B2" s="13"/>
      <c r="C2" s="13"/>
      <c r="D2" s="13"/>
      <c r="E2" s="13"/>
      <c r="F2" s="13"/>
    </row>
    <row r="3" spans="1:6" ht="12.75">
      <c r="A3" s="1" t="s">
        <v>40</v>
      </c>
      <c r="C3" s="13"/>
      <c r="D3" s="13"/>
      <c r="E3" s="13"/>
      <c r="F3" s="13"/>
    </row>
    <row r="4" spans="1:7" ht="12.75">
      <c r="A4" s="14"/>
      <c r="B4" s="33"/>
      <c r="C4" s="13"/>
      <c r="G4" s="55" t="s">
        <v>34</v>
      </c>
    </row>
    <row r="5" spans="1:7" ht="38.25">
      <c r="A5" s="56"/>
      <c r="B5" s="57" t="s">
        <v>35</v>
      </c>
      <c r="C5" s="25" t="s">
        <v>36</v>
      </c>
      <c r="D5" s="58" t="s">
        <v>75</v>
      </c>
      <c r="E5" s="58" t="s">
        <v>37</v>
      </c>
      <c r="F5" s="58" t="s">
        <v>76</v>
      </c>
      <c r="G5" s="59" t="s">
        <v>38</v>
      </c>
    </row>
    <row r="6" spans="1:7" ht="38.25">
      <c r="A6" s="87" t="s">
        <v>41</v>
      </c>
      <c r="B6" s="60">
        <v>21</v>
      </c>
      <c r="C6" s="61">
        <v>54</v>
      </c>
      <c r="D6" s="61">
        <v>14</v>
      </c>
      <c r="E6" s="61">
        <v>2</v>
      </c>
      <c r="F6" s="61">
        <v>1</v>
      </c>
      <c r="G6" s="62">
        <v>7</v>
      </c>
    </row>
    <row r="7" spans="1:7" ht="38.25">
      <c r="A7" s="87" t="s">
        <v>43</v>
      </c>
      <c r="B7" s="60">
        <v>12</v>
      </c>
      <c r="C7" s="61">
        <v>45</v>
      </c>
      <c r="D7" s="61">
        <v>22</v>
      </c>
      <c r="E7" s="61">
        <v>8</v>
      </c>
      <c r="F7" s="61">
        <v>2</v>
      </c>
      <c r="G7" s="62">
        <v>10</v>
      </c>
    </row>
    <row r="8" spans="1:7" ht="51">
      <c r="A8" s="87" t="s">
        <v>42</v>
      </c>
      <c r="B8" s="60">
        <v>13</v>
      </c>
      <c r="C8" s="61">
        <v>41</v>
      </c>
      <c r="D8" s="61">
        <v>20</v>
      </c>
      <c r="E8" s="61">
        <v>12</v>
      </c>
      <c r="F8" s="61">
        <v>5</v>
      </c>
      <c r="G8" s="62">
        <v>9</v>
      </c>
    </row>
    <row r="9" spans="1:7" ht="38.25">
      <c r="A9" s="87" t="s">
        <v>77</v>
      </c>
      <c r="B9" s="60">
        <v>8</v>
      </c>
      <c r="C9" s="61">
        <v>34</v>
      </c>
      <c r="D9" s="61">
        <v>25</v>
      </c>
      <c r="E9" s="61">
        <v>10</v>
      </c>
      <c r="F9" s="61">
        <v>1</v>
      </c>
      <c r="G9" s="62">
        <v>22</v>
      </c>
    </row>
    <row r="10" spans="1:7" ht="38.25">
      <c r="A10" s="87" t="s">
        <v>78</v>
      </c>
      <c r="B10" s="63">
        <v>5</v>
      </c>
      <c r="C10" s="64">
        <v>16</v>
      </c>
      <c r="D10" s="61">
        <v>15</v>
      </c>
      <c r="E10" s="61">
        <v>19</v>
      </c>
      <c r="F10" s="61">
        <v>20</v>
      </c>
      <c r="G10" s="62">
        <v>24</v>
      </c>
    </row>
    <row r="11" spans="1:7" ht="25.5">
      <c r="A11" s="88" t="s">
        <v>44</v>
      </c>
      <c r="B11" s="65">
        <v>3</v>
      </c>
      <c r="C11" s="66">
        <v>18</v>
      </c>
      <c r="D11" s="67">
        <v>19</v>
      </c>
      <c r="E11" s="67">
        <v>39</v>
      </c>
      <c r="F11" s="67">
        <v>9</v>
      </c>
      <c r="G11" s="68">
        <v>12</v>
      </c>
    </row>
    <row r="12" spans="1:7" ht="12.75">
      <c r="A12" s="3" t="s">
        <v>73</v>
      </c>
      <c r="C12" s="13"/>
      <c r="D12" s="13"/>
      <c r="E12" s="13"/>
      <c r="F12" s="13"/>
      <c r="G12" s="13"/>
    </row>
    <row r="13" spans="1:7" ht="12.75">
      <c r="A13" s="3" t="s">
        <v>39</v>
      </c>
      <c r="C13" s="13"/>
      <c r="D13" s="13"/>
      <c r="E13" s="13"/>
      <c r="F13" s="13"/>
      <c r="G13" s="13"/>
    </row>
    <row r="14" spans="1:7" ht="12.75">
      <c r="A14" s="3"/>
      <c r="C14" s="13"/>
      <c r="D14" s="13"/>
      <c r="E14" s="13"/>
      <c r="F14" s="13"/>
      <c r="G14" s="13"/>
    </row>
    <row r="15" spans="1:7" ht="12.75">
      <c r="A15" s="4" t="s">
        <v>33</v>
      </c>
      <c r="C15" s="13"/>
      <c r="D15" s="13"/>
      <c r="E15" s="13"/>
      <c r="F15" s="13"/>
      <c r="G15" s="13"/>
    </row>
    <row r="17" ht="12.75">
      <c r="A17" s="4" t="s">
        <v>71</v>
      </c>
    </row>
    <row r="19" ht="12.75">
      <c r="A19" s="1"/>
    </row>
  </sheetData>
  <sheetProtection/>
  <printOptions/>
  <pageMargins left="0.57" right="0.25" top="1" bottom="0.42" header="0.5" footer="0.15"/>
  <pageSetup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3.00390625" style="0" customWidth="1"/>
  </cols>
  <sheetData>
    <row r="1" ht="12.75">
      <c r="A1" s="1" t="s">
        <v>74</v>
      </c>
    </row>
    <row r="3" spans="1:2" ht="12.75">
      <c r="A3" s="1" t="s">
        <v>53</v>
      </c>
      <c r="B3" s="1" t="s">
        <v>46</v>
      </c>
    </row>
    <row r="5" spans="1:5" ht="12.75">
      <c r="A5" s="76" t="s">
        <v>47</v>
      </c>
      <c r="B5" s="76" t="s">
        <v>2</v>
      </c>
      <c r="C5" s="77" t="s">
        <v>4</v>
      </c>
      <c r="D5" s="77" t="s">
        <v>3</v>
      </c>
      <c r="E5" s="78" t="s">
        <v>7</v>
      </c>
    </row>
    <row r="6" spans="1:5" ht="12.75">
      <c r="A6" s="43" t="s">
        <v>48</v>
      </c>
      <c r="B6" s="71">
        <v>5993</v>
      </c>
      <c r="C6" s="72">
        <v>612</v>
      </c>
      <c r="D6" s="72">
        <v>1166</v>
      </c>
      <c r="E6" s="73">
        <v>7771</v>
      </c>
    </row>
    <row r="7" spans="1:5" ht="12.75">
      <c r="A7" s="83" t="s">
        <v>49</v>
      </c>
      <c r="B7" s="72">
        <v>7332</v>
      </c>
      <c r="C7" s="72">
        <v>610</v>
      </c>
      <c r="D7" s="72">
        <v>1050</v>
      </c>
      <c r="E7" s="73">
        <v>8992</v>
      </c>
    </row>
    <row r="8" spans="1:5" ht="12.75">
      <c r="A8" s="86" t="s">
        <v>50</v>
      </c>
      <c r="B8" s="74">
        <v>1786</v>
      </c>
      <c r="C8" s="74">
        <v>174</v>
      </c>
      <c r="D8" s="74">
        <v>479</v>
      </c>
      <c r="E8" s="75">
        <v>2439</v>
      </c>
    </row>
    <row r="9" ht="12.75">
      <c r="A9" s="79" t="s">
        <v>55</v>
      </c>
    </row>
    <row r="11" ht="12.75">
      <c r="A11" s="4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13.00390625" style="0" customWidth="1"/>
  </cols>
  <sheetData>
    <row r="1" ht="12.75">
      <c r="A1" s="1" t="s">
        <v>74</v>
      </c>
    </row>
    <row r="3" spans="1:2" ht="12.75">
      <c r="A3" s="1" t="s">
        <v>54</v>
      </c>
      <c r="B3" s="1" t="s">
        <v>51</v>
      </c>
    </row>
    <row r="4" ht="12.75">
      <c r="E4" s="70" t="s">
        <v>52</v>
      </c>
    </row>
    <row r="5" spans="1:5" ht="12.75">
      <c r="A5" s="76" t="s">
        <v>47</v>
      </c>
      <c r="B5" s="76" t="s">
        <v>2</v>
      </c>
      <c r="C5" s="77" t="s">
        <v>4</v>
      </c>
      <c r="D5" s="77" t="s">
        <v>3</v>
      </c>
      <c r="E5" s="78" t="s">
        <v>7</v>
      </c>
    </row>
    <row r="6" spans="1:5" ht="12.75">
      <c r="A6" s="84" t="s">
        <v>48</v>
      </c>
      <c r="B6" s="72">
        <v>980</v>
      </c>
      <c r="C6" s="72">
        <v>166</v>
      </c>
      <c r="D6" s="72">
        <v>127</v>
      </c>
      <c r="E6" s="73">
        <v>1274</v>
      </c>
    </row>
    <row r="7" spans="1:5" ht="12.75">
      <c r="A7" s="83" t="s">
        <v>49</v>
      </c>
      <c r="B7" s="72">
        <v>464</v>
      </c>
      <c r="C7" s="72">
        <v>417</v>
      </c>
      <c r="D7" s="72">
        <v>7966</v>
      </c>
      <c r="E7" s="73">
        <v>8847</v>
      </c>
    </row>
    <row r="8" spans="1:5" ht="12.75">
      <c r="A8" s="86" t="s">
        <v>50</v>
      </c>
      <c r="B8" s="74">
        <v>47</v>
      </c>
      <c r="C8" s="74">
        <v>107</v>
      </c>
      <c r="D8" s="74">
        <v>268</v>
      </c>
      <c r="E8" s="75">
        <v>422</v>
      </c>
    </row>
    <row r="9" ht="12.75">
      <c r="A9" s="79" t="s">
        <v>55</v>
      </c>
    </row>
    <row r="11" ht="12.75">
      <c r="A11" s="4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Ward</dc:creator>
  <cp:keywords/>
  <dc:description/>
  <cp:lastModifiedBy>Watson, Jackie</cp:lastModifiedBy>
  <cp:lastPrinted>2015-08-10T14:47:09Z</cp:lastPrinted>
  <dcterms:created xsi:type="dcterms:W3CDTF">2007-08-29T13:25:31Z</dcterms:created>
  <dcterms:modified xsi:type="dcterms:W3CDTF">2015-09-23T11:32:36Z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